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l="1"/>
  <c r="D9" i="1"/>
  <c r="E15" i="1"/>
  <c r="G15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<sst xmlns="http://schemas.openxmlformats.org/spreadsheetml/2006/main" count="67" uniqueCount="47">
  <si>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</si>
  <si>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</si>
  <si>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</si>
  <si>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</si>
  <si>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</si>
  <si>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</si>
  <si>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</si>
  <si>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</si>
  <si>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</si>
  <si>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</si>
  <si>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</si>
  <si>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</si>
  <si>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</si>
  <si>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</si>
  <si>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</si>
  <si>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</si>
  <si>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</si>
  <si>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</si>
  <si>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</si>
  <si>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</si>
  <si>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</si>
  <si>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</si>
  <si>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</si>
  <si>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</si>
  <si>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</si>
  <si>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</si>
  <si>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</si>
  <si>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</si>
  <si>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</si>
  <si>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</si>
  <si>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</si>
  <si>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</si>
  <si>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</si>
  <si>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</si>
  <si>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</si>
  <si>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</si>
  <si>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</si>
  <si>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PT = Pallo-Toverit, Helsinki  (1922)</t>
  </si>
  <si>
    <t>ENSIMMÄISET</t>
  </si>
  <si>
    <t>Ottelu</t>
  </si>
  <si>
    <t>Lyöty juoksu</t>
  </si>
  <si>
    <t>Tuotu juoksu</t>
  </si>
  <si>
    <t>Kunnari</t>
  </si>
  <si>
    <t>3.</t>
  </si>
  <si>
    <t>PuMu</t>
  </si>
  <si>
    <t>Raija Lehtonen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</si>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</sst>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1961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1962</v>
      </c>
      <c r="C5" s="27" t="s">
        <v>35</v>
      </c>
      <c r="D5" s="29" t="s">
        <v>36</v>
      </c>
      <c r="E5" s="27">
        <v>5</v>
      </c>
      <c r="F5" s="27">
        <v>1</v>
      </c>
      <c r="G5" s="27">
        <v>4</v>
      </c>
      <c r="H5" s="27">
        <v>5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>
        <v>1</v>
      </c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 t="s">
        <v>43</v>
      </c>
      <c r="D7" s="62" t="s">
        <v>44</v>
      </c>
      <c r="E7" s="27">
        <v>3</v>
      </c>
      <c r="F7" s="27">
        <v>1</v>
      </c>
      <c r="G7" s="27">
        <v>2</v>
      </c>
      <c r="H7" s="27">
        <v>6</v>
      </c>
      <c r="I7" s="27"/>
      <c r="J7" s="27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8</v>
      </c>
      <c r="F8" s="19">
        <f>SUM(F4:F7)</f>
        <v>2</v>
      </c>
      <c r="G8" s="19">
        <f>SUM(G4:G7)</f>
        <v>6</v>
      </c>
      <c r="H8" s="19">
        <f>SUM(H4:H7)</f>
        <v>11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2</v>
      </c>
      <c r="AE8" s="19">
        <f t="shared" si="0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SUM(F8:H8)*5/3+(E8/3)+(Z8*25)+(AA8*25)+(AB8*15)+(AC8*25)+(AD8*20)+(AE8*15)-15</f>
        <v>74.333333333333343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38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8</v>
      </c>
      <c r="F12" s="27">
        <f>PRODUCT(F8)</f>
        <v>2</v>
      </c>
      <c r="G12" s="27">
        <f>PRODUCT(G8)</f>
        <v>6</v>
      </c>
      <c r="H12" s="27">
        <f>PRODUCT(H8)</f>
        <v>11</v>
      </c>
      <c r="I12" s="27"/>
      <c r="J12" s="1"/>
      <c r="K12" s="43">
        <v>3</v>
      </c>
      <c r="L12" s="43">
        <v>0</v>
      </c>
      <c r="M12" s="43"/>
      <c r="N12" s="30"/>
      <c r="O12" s="25"/>
      <c r="P12" s="68" t="s">
        <v>39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40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41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8</v>
      </c>
      <c r="F15" s="19">
        <f>SUM(F12:F14)</f>
        <v>2</v>
      </c>
      <c r="G15" s="19">
        <f>SUM(G12:G14)</f>
        <v>6</v>
      </c>
      <c r="H15" s="19">
        <f>SUM(H12:H14)</f>
        <v>11</v>
      </c>
      <c r="I15" s="19"/>
      <c r="J15" s="1"/>
      <c r="K15" s="55">
        <v>3</v>
      </c>
      <c r="L15" s="55">
        <v>0</v>
      </c>
      <c r="M15" s="55"/>
      <c r="N15" s="31"/>
      <c r="O15" s="25"/>
      <c r="P15" s="78" t="s">
        <v>42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1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61" t="s">
        <v>46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2020-11-11T11:58:26Z</dcterms:modified>
</cp:coreProperties>
</file>